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202717D9-819A-4BD7-A6D4-C046FD0487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H7" i="1"/>
  <c r="J7" i="1"/>
  <c r="K7" i="1"/>
  <c r="I7" i="1"/>
  <c r="F7" i="1" l="1"/>
</calcChain>
</file>

<file path=xl/sharedStrings.xml><?xml version="1.0" encoding="utf-8"?>
<sst xmlns="http://schemas.openxmlformats.org/spreadsheetml/2006/main" count="27" uniqueCount="18">
  <si>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</si>
  <si>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</si>
  <si>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</si>
  <si>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</si>
  <si>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</si>
  <si>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</si>
  <si>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</si>
  <si>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</si>
  <si>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</si>
  <si>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</si>
  <si>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</si>
  <si>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</si>
  <si>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10 (таблица 45).  Отчет об исполнении распределенных субсидий бюджетам муниципальных районов, муниципальных и городских округов в целях софинансирования расходных обязательств муниципальных образований, возникающих при реализации мероприятий по улучшению жилищных условий граждан Российской Федерации, проживающих на сельских территориях, в 2025 году</t>
  </si>
  <si>
    <t>Наименование бюджетов муниципальных районов и муниципальных округов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</si>
  <si>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</si>
  <si>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муниципального района "Агинский район"</t>
  </si>
  <si>
    <t>Бюджет муниципального района "Читинский район"</t>
  </si>
  <si>
    <t>Бюджет Ононского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</si>
</sst>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_-* #,##0.0\ _₽_-;\-* #,##0.0\ _₽_-;_-* &quot;-&quot;?\ _₽_-;_-@_-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5" fontId="6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6" fontId="3" fillId="0" borderId="0" xfId="0" applyNumberFormat="1" applyFont="1"/>
    <xf numFmtId="0" fontId="3" fillId="0" borderId="1" xfId="0" applyFont="1" applyBorder="1" applyAlignment="1">
      <alignment wrapText="1"/>
    </xf>
    <xf numFmtId="167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view="pageBreakPreview" zoomScale="90" zoomScaleNormal="75" zoomScaleSheetLayoutView="90" workbookViewId="0">
      <selection activeCell="G18" sqref="G18"/>
    </sheetView>
  </sheetViews>
  <sheetFormatPr defaultRowHeight="12.75" x14ac:dyDescent="0.2"/>
  <cols>
    <col min="1" max="1" width="4.2851562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0" customHeight="1" x14ac:dyDescent="0.2">
      <c r="A1" s="12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7" s="6" customFormat="1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7" s="6" customFormat="1" ht="69.95" customHeight="1" x14ac:dyDescent="0.25">
      <c r="A3" s="14" t="s">
        <v>0</v>
      </c>
      <c r="B3" s="14" t="s">
        <v>13</v>
      </c>
      <c r="C3" s="14" t="s">
        <v>14</v>
      </c>
      <c r="D3" s="14"/>
      <c r="E3" s="14"/>
      <c r="F3" s="14" t="s">
        <v>4</v>
      </c>
      <c r="G3" s="14"/>
      <c r="H3" s="14"/>
      <c r="I3" s="14" t="s">
        <v>1</v>
      </c>
      <c r="J3" s="14"/>
      <c r="K3" s="14"/>
    </row>
    <row r="4" spans="1:17" s="6" customFormat="1" ht="15" customHeight="1" x14ac:dyDescent="0.25">
      <c r="A4" s="14"/>
      <c r="B4" s="14"/>
      <c r="C4" s="14" t="s">
        <v>8</v>
      </c>
      <c r="D4" s="14" t="s">
        <v>2</v>
      </c>
      <c r="E4" s="14"/>
      <c r="F4" s="14" t="s">
        <v>8</v>
      </c>
      <c r="G4" s="14" t="s">
        <v>2</v>
      </c>
      <c r="H4" s="14"/>
      <c r="I4" s="14" t="s">
        <v>8</v>
      </c>
      <c r="J4" s="14" t="s">
        <v>2</v>
      </c>
      <c r="K4" s="14"/>
    </row>
    <row r="5" spans="1:17" s="6" customFormat="1" ht="48" customHeight="1" x14ac:dyDescent="0.25">
      <c r="A5" s="14"/>
      <c r="B5" s="14"/>
      <c r="C5" s="14"/>
      <c r="D5" s="11" t="s">
        <v>9</v>
      </c>
      <c r="E5" s="11" t="s">
        <v>10</v>
      </c>
      <c r="F5" s="14"/>
      <c r="G5" s="11" t="s">
        <v>9</v>
      </c>
      <c r="H5" s="11" t="s">
        <v>10</v>
      </c>
      <c r="I5" s="14"/>
      <c r="J5" s="11" t="s">
        <v>9</v>
      </c>
      <c r="K5" s="11" t="s">
        <v>10</v>
      </c>
    </row>
    <row r="6" spans="1:17" s="6" customFormat="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7" s="6" customFormat="1" ht="18" customHeight="1" x14ac:dyDescent="0.25">
      <c r="A7" s="9"/>
      <c r="B7" s="9" t="s">
        <v>3</v>
      </c>
      <c r="C7" s="10">
        <v>6918.8</v>
      </c>
      <c r="D7" s="10">
        <v>6849.6</v>
      </c>
      <c r="E7" s="10">
        <v>69.2</v>
      </c>
      <c r="F7" s="10">
        <f t="shared" ref="F7:K7" si="0">SUM(F9:F11)</f>
        <v>6918.8</v>
      </c>
      <c r="G7" s="10">
        <f t="shared" si="0"/>
        <v>6849.6</v>
      </c>
      <c r="H7" s="10">
        <f t="shared" si="0"/>
        <v>69.2</v>
      </c>
      <c r="I7" s="10">
        <f t="shared" si="0"/>
        <v>6918.8</v>
      </c>
      <c r="J7" s="10">
        <f t="shared" si="0"/>
        <v>6849.6</v>
      </c>
      <c r="K7" s="10">
        <f t="shared" si="0"/>
        <v>69.2</v>
      </c>
      <c r="L7" s="7"/>
      <c r="M7" s="8"/>
      <c r="O7" s="5"/>
      <c r="P7" s="5"/>
      <c r="Q7" s="5"/>
    </row>
    <row r="8" spans="1:17" s="6" customFormat="1" ht="18" customHeight="1" x14ac:dyDescent="0.25">
      <c r="A8" s="9"/>
      <c r="B8" s="9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7"/>
      <c r="M8" s="8"/>
    </row>
    <row r="9" spans="1:17" s="6" customFormat="1" ht="32.1" customHeight="1" x14ac:dyDescent="0.25">
      <c r="A9" s="2" t="s">
        <v>6</v>
      </c>
      <c r="B9" s="9" t="s">
        <v>15</v>
      </c>
      <c r="C9" s="10">
        <v>2983</v>
      </c>
      <c r="D9" s="10">
        <v>2953.1</v>
      </c>
      <c r="E9" s="10">
        <v>29.9</v>
      </c>
      <c r="F9" s="10">
        <v>2983</v>
      </c>
      <c r="G9" s="10">
        <v>2953.1</v>
      </c>
      <c r="H9" s="10">
        <v>29.9</v>
      </c>
      <c r="I9" s="10">
        <v>2983</v>
      </c>
      <c r="J9" s="10">
        <v>2953.1</v>
      </c>
      <c r="K9" s="10">
        <v>29.9</v>
      </c>
      <c r="L9" s="7"/>
      <c r="M9" s="8"/>
    </row>
    <row r="10" spans="1:17" s="6" customFormat="1" ht="32.1" customHeight="1" x14ac:dyDescent="0.25">
      <c r="A10" s="2" t="s">
        <v>7</v>
      </c>
      <c r="B10" s="9" t="s">
        <v>16</v>
      </c>
      <c r="C10" s="10">
        <v>2002.4</v>
      </c>
      <c r="D10" s="10">
        <v>1982.4</v>
      </c>
      <c r="E10" s="10">
        <v>20</v>
      </c>
      <c r="F10" s="10">
        <v>2002.4</v>
      </c>
      <c r="G10" s="10">
        <v>1982.4</v>
      </c>
      <c r="H10" s="10">
        <v>20</v>
      </c>
      <c r="I10" s="10">
        <v>2002.4</v>
      </c>
      <c r="J10" s="10">
        <v>1982.4</v>
      </c>
      <c r="K10" s="10">
        <v>20</v>
      </c>
      <c r="L10" s="7"/>
      <c r="M10" s="8"/>
    </row>
    <row r="11" spans="1:17" s="6" customFormat="1" ht="32.1" customHeight="1" x14ac:dyDescent="0.25">
      <c r="A11" s="2" t="s">
        <v>11</v>
      </c>
      <c r="B11" s="9" t="s">
        <v>17</v>
      </c>
      <c r="C11" s="10">
        <v>1933.4</v>
      </c>
      <c r="D11" s="10">
        <v>1914.1</v>
      </c>
      <c r="E11" s="10">
        <v>19.3</v>
      </c>
      <c r="F11" s="10">
        <v>1933.4</v>
      </c>
      <c r="G11" s="10">
        <v>1914.1</v>
      </c>
      <c r="H11" s="10">
        <v>19.3</v>
      </c>
      <c r="I11" s="10">
        <v>1933.4</v>
      </c>
      <c r="J11" s="10">
        <v>1914.1</v>
      </c>
      <c r="K11" s="10">
        <v>19.3</v>
      </c>
      <c r="L11" s="7"/>
      <c r="M11" s="8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2025-03-18T06:31:33Z</cp:lastPrinted>
  <dcterms:created xsi:type="dcterms:W3CDTF">2009-02-10T05:39:52Z</dcterms:created>
  <dcterms:modified xsi:type="dcterms:W3CDTF">2026-03-17T06:43:52Z</dcterms:modified>
</cp:coreProperties>
</file>